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OLRO pH 4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<sst xmlns="http://schemas.openxmlformats.org/spreadsheetml/2006/main" count="103" uniqueCount="73">
  <si>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</si>
  <si>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</si>
  <si>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</si>
  <si>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</si>
  <si>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</si>
  <si>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</si>
  <si>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</si>
  <si>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</si>
  <si>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</si>
  <si>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</si>
  <si>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</si>
  <si>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</si>
  <si>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</si>
  <si>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</si>
  <si>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</si>
  <si>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</si>
  <si>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</si>
  <si>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</si>
  <si>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</si>
  <si>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</si>
  <si>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</si>
  <si>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</si>
  <si>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</si>
  <si>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</si>
  <si>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</si>
  <si>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</si>
  <si>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3:56:31 PM</t>
  </si>
  <si>
    <t xml:space="preserve">Details: </t>
  </si>
  <si>
    <t>[381]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</si>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</sst>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'OLRO pH 4'!$S$59:$S$68</c:f>
              <c:numCache>
                <c:formatCode>General</c:formatCode>
                <c:ptCount val="10"/>
                <c:pt idx="0">
                  <c:v>1.4787049999999999</c:v>
                </c:pt>
                <c:pt idx="1">
                  <c:v>3.004038</c:v>
                </c:pt>
                <c:pt idx="2">
                  <c:v>6.0094890000000003</c:v>
                </c:pt>
                <c:pt idx="3">
                  <c:v>12.006026</c:v>
                </c:pt>
                <c:pt idx="4">
                  <c:v>25.007273999999999</c:v>
                </c:pt>
                <c:pt idx="5">
                  <c:v>50.001359999999998</c:v>
                </c:pt>
                <c:pt idx="6">
                  <c:v>74.997800999999995</c:v>
                </c:pt>
                <c:pt idx="7">
                  <c:v>99.997304</c:v>
                </c:pt>
                <c:pt idx="8">
                  <c:v>149.993247</c:v>
                </c:pt>
                <c:pt idx="9">
                  <c:v>200.000024</c:v>
                </c:pt>
              </c:numCache>
            </c:numRef>
          </c:xVal>
          <c:yVal>
            <c:numRef>
              <c:f>'OLRO pH 4'!$T$59:$T$68</c:f>
              <c:numCache>
                <c:formatCode>General</c:formatCode>
                <c:ptCount val="10"/>
                <c:pt idx="0">
                  <c:v>456.55972000000003</c:v>
                </c:pt>
                <c:pt idx="1">
                  <c:v>480.19976200000002</c:v>
                </c:pt>
                <c:pt idx="2">
                  <c:v>438.84461599999997</c:v>
                </c:pt>
                <c:pt idx="3">
                  <c:v>391.29327799999999</c:v>
                </c:pt>
                <c:pt idx="4">
                  <c:v>358.32312200000001</c:v>
                </c:pt>
                <c:pt idx="5">
                  <c:v>349.666878</c:v>
                </c:pt>
                <c:pt idx="6">
                  <c:v>385.76583799999997</c:v>
                </c:pt>
                <c:pt idx="7">
                  <c:v>425.10619800000001</c:v>
                </c:pt>
                <c:pt idx="8">
                  <c:v>519.284222</c:v>
                </c:pt>
                <c:pt idx="9">
                  <c:v>576.68600400000003</c:v>
                </c:pt>
              </c:numCache>
            </c:numRef>
          </c:yVal>
        </c:ser>
        <c:ser>
          <c:idx val="1"/>
          <c:order val="1"/>
          <c:xVal>
            <c:numRef>
              <c:f>'OLRO pH 4'!$S$69:$S$87</c:f>
              <c:numCache>
                <c:formatCode>General</c:formatCode>
                <c:ptCount val="19"/>
                <c:pt idx="0">
                  <c:v>199.926312</c:v>
                </c:pt>
                <c:pt idx="1">
                  <c:v>150.000077</c:v>
                </c:pt>
                <c:pt idx="2">
                  <c:v>100.00107199999999</c:v>
                </c:pt>
                <c:pt idx="3">
                  <c:v>75.000626999999994</c:v>
                </c:pt>
                <c:pt idx="4">
                  <c:v>50.000653999999997</c:v>
                </c:pt>
                <c:pt idx="5">
                  <c:v>25.001622000000001</c:v>
                </c:pt>
                <c:pt idx="6">
                  <c:v>12.002257999999999</c:v>
                </c:pt>
                <c:pt idx="7">
                  <c:v>6.0014820000000002</c:v>
                </c:pt>
                <c:pt idx="8">
                  <c:v>2.9993280000000002</c:v>
                </c:pt>
                <c:pt idx="9">
                  <c:v>1.491422</c:v>
                </c:pt>
                <c:pt idx="10">
                  <c:v>2.9995639999999999</c:v>
                </c:pt>
                <c:pt idx="11">
                  <c:v>6.0014820000000002</c:v>
                </c:pt>
                <c:pt idx="12">
                  <c:v>12.002257999999999</c:v>
                </c:pt>
                <c:pt idx="13">
                  <c:v>25.001857999999999</c:v>
                </c:pt>
                <c:pt idx="14">
                  <c:v>49.999476000000001</c:v>
                </c:pt>
                <c:pt idx="15">
                  <c:v>75.000392000000005</c:v>
                </c:pt>
                <c:pt idx="16">
                  <c:v>100.00107199999999</c:v>
                </c:pt>
                <c:pt idx="17">
                  <c:v>149.999606</c:v>
                </c:pt>
                <c:pt idx="18">
                  <c:v>199.95833999999999</c:v>
                </c:pt>
              </c:numCache>
            </c:numRef>
          </c:xVal>
          <c:yVal>
            <c:numRef>
              <c:f>'OLRO pH 4'!$T$69:$T$87</c:f>
              <c:numCache>
                <c:formatCode>General</c:formatCode>
                <c:ptCount val="19"/>
                <c:pt idx="0">
                  <c:v>452.025172</c:v>
                </c:pt>
                <c:pt idx="1">
                  <c:v>417.77892800000001</c:v>
                </c:pt>
                <c:pt idx="2">
                  <c:v>368.62394999999998</c:v>
                </c:pt>
                <c:pt idx="3">
                  <c:v>337.21649000000002</c:v>
                </c:pt>
                <c:pt idx="4">
                  <c:v>308.19743</c:v>
                </c:pt>
                <c:pt idx="5">
                  <c:v>284.17694999999998</c:v>
                </c:pt>
                <c:pt idx="6">
                  <c:v>265.62249400000002</c:v>
                </c:pt>
                <c:pt idx="7">
                  <c:v>258.78825799999998</c:v>
                </c:pt>
                <c:pt idx="8">
                  <c:v>260.79110200000002</c:v>
                </c:pt>
                <c:pt idx="9">
                  <c:v>260.80986799999999</c:v>
                </c:pt>
                <c:pt idx="10">
                  <c:v>259.50819000000001</c:v>
                </c:pt>
                <c:pt idx="11">
                  <c:v>254.42430999999999</c:v>
                </c:pt>
                <c:pt idx="12">
                  <c:v>260.50278800000001</c:v>
                </c:pt>
                <c:pt idx="13">
                  <c:v>275.64865600000002</c:v>
                </c:pt>
                <c:pt idx="14">
                  <c:v>298.38110599999999</c:v>
                </c:pt>
                <c:pt idx="15">
                  <c:v>314.38338599999997</c:v>
                </c:pt>
                <c:pt idx="16">
                  <c:v>332.419218</c:v>
                </c:pt>
                <c:pt idx="17">
                  <c:v>365.11982599999999</c:v>
                </c:pt>
                <c:pt idx="18">
                  <c:v>393.99899399999998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37285892388451441"/>
                  <c:y val="-0.21052612325898287"/>
                </c:manualLayout>
              </c:layout>
              <c:numFmt formatCode="General" sourceLinked="0"/>
            </c:trendlineLbl>
          </c:trendline>
          <c:xVal>
            <c:numRef>
              <c:f>('OLRO pH 4'!$S$69:$S$73,'OLRO pH 4'!$S$83:$S$87)</c:f>
              <c:numCache>
                <c:formatCode>General</c:formatCode>
                <c:ptCount val="10"/>
                <c:pt idx="0">
                  <c:v>199.926312</c:v>
                </c:pt>
                <c:pt idx="1">
                  <c:v>150.000077</c:v>
                </c:pt>
                <c:pt idx="2">
                  <c:v>100.00107199999999</c:v>
                </c:pt>
                <c:pt idx="3">
                  <c:v>75.000626999999994</c:v>
                </c:pt>
                <c:pt idx="4">
                  <c:v>50.000653999999997</c:v>
                </c:pt>
                <c:pt idx="5">
                  <c:v>49.999476000000001</c:v>
                </c:pt>
                <c:pt idx="6">
                  <c:v>75.000392000000005</c:v>
                </c:pt>
                <c:pt idx="7">
                  <c:v>100.00107199999999</c:v>
                </c:pt>
                <c:pt idx="8">
                  <c:v>149.999606</c:v>
                </c:pt>
                <c:pt idx="9">
                  <c:v>199.95833999999999</c:v>
                </c:pt>
              </c:numCache>
            </c:numRef>
          </c:xVal>
          <c:yVal>
            <c:numRef>
              <c:f>('OLRO pH 4'!$T$69:$T$73,'OLRO pH 4'!$T$83:$T$87)</c:f>
              <c:numCache>
                <c:formatCode>General</c:formatCode>
                <c:ptCount val="10"/>
                <c:pt idx="0">
                  <c:v>452.025172</c:v>
                </c:pt>
                <c:pt idx="1">
                  <c:v>417.77892800000001</c:v>
                </c:pt>
                <c:pt idx="2">
                  <c:v>368.62394999999998</c:v>
                </c:pt>
                <c:pt idx="3">
                  <c:v>337.21649000000002</c:v>
                </c:pt>
                <c:pt idx="4">
                  <c:v>308.19743</c:v>
                </c:pt>
                <c:pt idx="5">
                  <c:v>298.38110599999999</c:v>
                </c:pt>
                <c:pt idx="6">
                  <c:v>314.38338599999997</c:v>
                </c:pt>
                <c:pt idx="7">
                  <c:v>332.419218</c:v>
                </c:pt>
                <c:pt idx="8">
                  <c:v>365.11982599999999</c:v>
                </c:pt>
                <c:pt idx="9">
                  <c:v>393.99899399999998</c:v>
                </c:pt>
              </c:numCache>
            </c:numRef>
          </c:yVal>
        </c:ser>
        <c:axId val="57555200"/>
        <c:axId val="57553664"/>
      </c:scatterChart>
      <c:valAx>
        <c:axId val="57555200"/>
        <c:scaling>
          <c:orientation val="minMax"/>
        </c:scaling>
        <c:axPos val="b"/>
        <c:numFmt formatCode="General" sourceLinked="1"/>
        <c:tickLblPos val="nextTo"/>
        <c:crossAx val="57553664"/>
        <c:crosses val="autoZero"/>
        <c:crossBetween val="midCat"/>
      </c:valAx>
      <c:valAx>
        <c:axId val="57553664"/>
        <c:scaling>
          <c:orientation val="minMax"/>
        </c:scaling>
        <c:axPos val="l"/>
        <c:majorGridlines/>
        <c:numFmt formatCode="General" sourceLinked="1"/>
        <c:tickLblPos val="nextTo"/>
        <c:crossAx val="575552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485775</xdr:colOff>
      <xdr:row>57</xdr:row>
      <xdr:rowOff>57149</xdr:rowOff>
    </xdr:from>
    <xdr:to>
      <xdr:col>34</xdr:col>
      <xdr:colOff>180975</xdr:colOff>
      <xdr:row>71</xdr:row>
      <xdr:rowOff>123824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Z50" workbookViewId="0">
      <selection activeCell="S59" sqref="S59:T6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4.7847000000000001E-2</v>
      </c>
      <c r="B59">
        <v>0</v>
      </c>
      <c r="C59">
        <v>0</v>
      </c>
      <c r="D59">
        <v>1</v>
      </c>
      <c r="E59">
        <v>535.24</v>
      </c>
      <c r="F59">
        <v>0</v>
      </c>
      <c r="G59">
        <v>6.2189999999999997E-3</v>
      </c>
      <c r="H59">
        <v>1261.9620609999999</v>
      </c>
      <c r="I59">
        <v>1261.9620609999999</v>
      </c>
      <c r="J59">
        <v>2.8394149999999998</v>
      </c>
      <c r="K59">
        <v>1</v>
      </c>
      <c r="L59">
        <v>2.2464</v>
      </c>
      <c r="M59">
        <v>80339</v>
      </c>
      <c r="N59">
        <v>0.308757</v>
      </c>
      <c r="O59">
        <v>0</v>
      </c>
      <c r="P59">
        <v>3660</v>
      </c>
      <c r="Q59">
        <v>1</v>
      </c>
      <c r="R59">
        <v>0</v>
      </c>
      <c r="S59">
        <v>1.4787049999999999</v>
      </c>
      <c r="T59">
        <v>456.55972000000003</v>
      </c>
      <c r="U59">
        <v>6.2789999999999999</v>
      </c>
      <c r="V59">
        <v>20.9</v>
      </c>
      <c r="W59">
        <v>0</v>
      </c>
      <c r="X59">
        <v>2</v>
      </c>
      <c r="Y59">
        <v>13.381</v>
      </c>
      <c r="Z59">
        <v>308.75656400000003</v>
      </c>
    </row>
    <row r="60" spans="1:26">
      <c r="A60" s="1">
        <v>4.7847000000000001E-2</v>
      </c>
      <c r="B60">
        <v>0</v>
      </c>
      <c r="C60">
        <v>1</v>
      </c>
      <c r="D60">
        <v>2</v>
      </c>
      <c r="E60">
        <v>562.95399999999995</v>
      </c>
      <c r="F60">
        <v>1</v>
      </c>
      <c r="G60">
        <v>1.9549E-2</v>
      </c>
      <c r="H60">
        <v>2910.2457709999999</v>
      </c>
      <c r="I60">
        <v>4172.2078320000001</v>
      </c>
      <c r="J60">
        <v>9.3874680000000001</v>
      </c>
      <c r="K60">
        <v>1</v>
      </c>
      <c r="L60">
        <v>4.6176000000000004</v>
      </c>
      <c r="M60">
        <v>185272</v>
      </c>
      <c r="N60">
        <v>0.15985099999999999</v>
      </c>
      <c r="O60">
        <v>0</v>
      </c>
      <c r="P60">
        <v>3661</v>
      </c>
      <c r="Q60">
        <v>1</v>
      </c>
      <c r="R60">
        <v>1</v>
      </c>
      <c r="S60">
        <v>3.004038</v>
      </c>
      <c r="T60">
        <v>480.19976200000002</v>
      </c>
      <c r="U60">
        <v>12.756</v>
      </c>
      <c r="V60">
        <v>20.9</v>
      </c>
      <c r="W60">
        <v>0</v>
      </c>
      <c r="X60">
        <v>4</v>
      </c>
      <c r="Y60">
        <v>14.07385</v>
      </c>
      <c r="Z60">
        <v>159.851427</v>
      </c>
    </row>
    <row r="61" spans="1:26">
      <c r="A61" s="1">
        <v>4.7847000000000001E-2</v>
      </c>
      <c r="B61">
        <v>0</v>
      </c>
      <c r="C61">
        <v>2</v>
      </c>
      <c r="D61">
        <v>3</v>
      </c>
      <c r="E61">
        <v>514.47199999999998</v>
      </c>
      <c r="F61">
        <v>2</v>
      </c>
      <c r="G61">
        <v>5.0735000000000002E-2</v>
      </c>
      <c r="H61">
        <v>5723.2435409999998</v>
      </c>
      <c r="I61">
        <v>9895.4513719999995</v>
      </c>
      <c r="J61">
        <v>22.264766000000002</v>
      </c>
      <c r="K61">
        <v>1</v>
      </c>
      <c r="L61">
        <v>6.9420000000000002</v>
      </c>
      <c r="M61">
        <v>364353</v>
      </c>
      <c r="N61">
        <v>7.3025000000000007E-2</v>
      </c>
      <c r="O61">
        <v>0</v>
      </c>
      <c r="P61">
        <v>3662</v>
      </c>
      <c r="Q61">
        <v>1</v>
      </c>
      <c r="R61">
        <v>2</v>
      </c>
      <c r="S61">
        <v>6.0094890000000003</v>
      </c>
      <c r="T61">
        <v>438.84461599999997</v>
      </c>
      <c r="U61">
        <v>25.518000000000001</v>
      </c>
      <c r="V61">
        <v>20.9</v>
      </c>
      <c r="W61">
        <v>0</v>
      </c>
      <c r="X61">
        <v>6</v>
      </c>
      <c r="Y61">
        <v>12.861800000000001</v>
      </c>
      <c r="Z61">
        <v>73.025279999999995</v>
      </c>
    </row>
    <row r="62" spans="1:26">
      <c r="A62" s="1">
        <v>4.7847000000000001E-2</v>
      </c>
      <c r="B62">
        <v>0</v>
      </c>
      <c r="C62">
        <v>3</v>
      </c>
      <c r="D62">
        <v>4</v>
      </c>
      <c r="E62">
        <v>458.726</v>
      </c>
      <c r="F62">
        <v>3</v>
      </c>
      <c r="G62">
        <v>0.123445</v>
      </c>
      <c r="H62">
        <v>11572.684858000001</v>
      </c>
      <c r="I62">
        <v>21468.13623</v>
      </c>
      <c r="J62">
        <v>48.303306999999997</v>
      </c>
      <c r="K62">
        <v>1</v>
      </c>
      <c r="L62">
        <v>9.2664000000000009</v>
      </c>
      <c r="M62">
        <v>736740</v>
      </c>
      <c r="N62">
        <v>3.2591000000000002E-2</v>
      </c>
      <c r="O62">
        <v>0</v>
      </c>
      <c r="P62">
        <v>3663</v>
      </c>
      <c r="Q62">
        <v>1</v>
      </c>
      <c r="R62">
        <v>4</v>
      </c>
      <c r="S62">
        <v>12.006026</v>
      </c>
      <c r="T62">
        <v>391.29327799999999</v>
      </c>
      <c r="U62">
        <v>50.981000000000002</v>
      </c>
      <c r="V62">
        <v>20.9</v>
      </c>
      <c r="W62">
        <v>0</v>
      </c>
      <c r="X62">
        <v>8</v>
      </c>
      <c r="Y62">
        <v>11.46815</v>
      </c>
      <c r="Z62">
        <v>32.591408000000001</v>
      </c>
    </row>
    <row r="63" spans="1:26">
      <c r="A63" s="1">
        <v>4.7847000000000001E-2</v>
      </c>
      <c r="B63">
        <v>0</v>
      </c>
      <c r="C63">
        <v>4</v>
      </c>
      <c r="D63">
        <v>5</v>
      </c>
      <c r="E63">
        <v>420.07400000000001</v>
      </c>
      <c r="F63">
        <v>4</v>
      </c>
      <c r="G63">
        <v>0.28409200000000001</v>
      </c>
      <c r="H63">
        <v>23774.913467999999</v>
      </c>
      <c r="I63">
        <v>45243.049698000003</v>
      </c>
      <c r="J63">
        <v>101.796862</v>
      </c>
      <c r="K63">
        <v>1</v>
      </c>
      <c r="L63">
        <v>11.606400000000001</v>
      </c>
      <c r="M63">
        <v>1513558</v>
      </c>
      <c r="N63">
        <v>1.4329E-2</v>
      </c>
      <c r="O63">
        <v>0</v>
      </c>
      <c r="P63">
        <v>3664</v>
      </c>
      <c r="Q63">
        <v>1</v>
      </c>
      <c r="R63">
        <v>7</v>
      </c>
      <c r="S63">
        <v>25.007273999999999</v>
      </c>
      <c r="T63">
        <v>358.32312200000001</v>
      </c>
      <c r="U63">
        <v>106.188</v>
      </c>
      <c r="V63">
        <v>20.9</v>
      </c>
      <c r="W63">
        <v>0</v>
      </c>
      <c r="X63">
        <v>10</v>
      </c>
      <c r="Y63">
        <v>10.501849999999999</v>
      </c>
      <c r="Z63">
        <v>14.328756</v>
      </c>
    </row>
    <row r="64" spans="1:26">
      <c r="A64" s="1">
        <v>4.7847000000000001E-2</v>
      </c>
      <c r="B64">
        <v>0</v>
      </c>
      <c r="C64">
        <v>5</v>
      </c>
      <c r="D64">
        <v>6</v>
      </c>
      <c r="E64">
        <v>409.92599999999999</v>
      </c>
      <c r="F64">
        <v>5</v>
      </c>
      <c r="G64">
        <v>0.59945999999999999</v>
      </c>
      <c r="H64">
        <v>47917.566063999999</v>
      </c>
      <c r="I64">
        <v>93160.615762000001</v>
      </c>
      <c r="J64">
        <v>209.61138500000001</v>
      </c>
      <c r="K64">
        <v>1</v>
      </c>
      <c r="L64">
        <v>13.9308</v>
      </c>
      <c r="M64">
        <v>3050527</v>
      </c>
      <c r="N64">
        <v>6.9930000000000001E-3</v>
      </c>
      <c r="O64">
        <v>0</v>
      </c>
      <c r="P64">
        <v>3665</v>
      </c>
      <c r="Q64">
        <v>1</v>
      </c>
      <c r="R64">
        <v>15</v>
      </c>
      <c r="S64">
        <v>50.001359999999998</v>
      </c>
      <c r="T64">
        <v>349.666878</v>
      </c>
      <c r="U64">
        <v>212.32</v>
      </c>
      <c r="V64">
        <v>20.9</v>
      </c>
      <c r="W64">
        <v>0</v>
      </c>
      <c r="X64">
        <v>12</v>
      </c>
      <c r="Y64">
        <v>10.248150000000001</v>
      </c>
      <c r="Z64">
        <v>6.9931469999999996</v>
      </c>
    </row>
    <row r="65" spans="1:26">
      <c r="A65" s="1">
        <v>4.7847000000000001E-2</v>
      </c>
      <c r="B65">
        <v>0</v>
      </c>
      <c r="C65">
        <v>6</v>
      </c>
      <c r="D65">
        <v>7</v>
      </c>
      <c r="E65">
        <v>452.24599999999998</v>
      </c>
      <c r="F65">
        <v>6</v>
      </c>
      <c r="G65">
        <v>0.97878200000000004</v>
      </c>
      <c r="H65">
        <v>74653.053616999998</v>
      </c>
      <c r="I65">
        <v>167813.669379</v>
      </c>
      <c r="J65">
        <v>377.58075600000001</v>
      </c>
      <c r="K65">
        <v>1</v>
      </c>
      <c r="L65">
        <v>16.302</v>
      </c>
      <c r="M65">
        <v>4752561</v>
      </c>
      <c r="N65">
        <v>5.1440000000000001E-3</v>
      </c>
      <c r="O65">
        <v>0</v>
      </c>
      <c r="P65">
        <v>3666</v>
      </c>
      <c r="Q65">
        <v>1</v>
      </c>
      <c r="R65">
        <v>27</v>
      </c>
      <c r="S65">
        <v>74.997800999999995</v>
      </c>
      <c r="T65">
        <v>385.76583799999997</v>
      </c>
      <c r="U65">
        <v>318.46199999999999</v>
      </c>
      <c r="V65">
        <v>20.9</v>
      </c>
      <c r="W65">
        <v>0</v>
      </c>
      <c r="X65">
        <v>14</v>
      </c>
      <c r="Y65">
        <v>11.306150000000001</v>
      </c>
      <c r="Z65">
        <v>5.1436950000000001</v>
      </c>
    </row>
    <row r="66" spans="1:26">
      <c r="A66" s="1">
        <v>4.7847000000000001E-2</v>
      </c>
      <c r="B66">
        <v>0</v>
      </c>
      <c r="C66">
        <v>7</v>
      </c>
      <c r="D66">
        <v>8</v>
      </c>
      <c r="E66">
        <v>498.36599999999999</v>
      </c>
      <c r="F66">
        <v>7</v>
      </c>
      <c r="G66">
        <v>1.4178729999999999</v>
      </c>
      <c r="H66">
        <v>100073.643272</v>
      </c>
      <c r="I66">
        <v>267887.31265099999</v>
      </c>
      <c r="J66">
        <v>602.74645299999997</v>
      </c>
      <c r="K66">
        <v>1</v>
      </c>
      <c r="L66">
        <v>18.657599999999999</v>
      </c>
      <c r="M66">
        <v>6370886</v>
      </c>
      <c r="N66">
        <v>4.2509999999999996E-3</v>
      </c>
      <c r="O66">
        <v>0</v>
      </c>
      <c r="P66">
        <v>3667</v>
      </c>
      <c r="Q66">
        <v>1</v>
      </c>
      <c r="R66">
        <v>43</v>
      </c>
      <c r="S66">
        <v>99.997304</v>
      </c>
      <c r="T66">
        <v>425.10619800000001</v>
      </c>
      <c r="U66">
        <v>424.61700000000002</v>
      </c>
      <c r="V66">
        <v>20.9</v>
      </c>
      <c r="W66">
        <v>0</v>
      </c>
      <c r="X66">
        <v>16</v>
      </c>
      <c r="Y66">
        <v>12.459149999999999</v>
      </c>
      <c r="Z66">
        <v>4.2511770000000002</v>
      </c>
    </row>
    <row r="67" spans="1:26">
      <c r="A67" s="1">
        <v>4.7847000000000001E-2</v>
      </c>
      <c r="B67">
        <v>0</v>
      </c>
      <c r="C67">
        <v>8</v>
      </c>
      <c r="D67">
        <v>9</v>
      </c>
      <c r="E67">
        <v>608.774</v>
      </c>
      <c r="F67">
        <v>8</v>
      </c>
      <c r="G67">
        <v>1.8069999999999999</v>
      </c>
      <c r="H67">
        <v>149155.546405</v>
      </c>
      <c r="I67">
        <v>417042.85905600002</v>
      </c>
      <c r="J67">
        <v>938.34643300000005</v>
      </c>
      <c r="K67">
        <v>1</v>
      </c>
      <c r="L67">
        <v>21.013200000000001</v>
      </c>
      <c r="M67">
        <v>9495537</v>
      </c>
      <c r="N67">
        <v>3.4619999999999998E-3</v>
      </c>
      <c r="O67">
        <v>0</v>
      </c>
      <c r="P67">
        <v>3668</v>
      </c>
      <c r="Q67">
        <v>1</v>
      </c>
      <c r="R67">
        <v>67</v>
      </c>
      <c r="S67">
        <v>149.993247</v>
      </c>
      <c r="T67">
        <v>519.284222</v>
      </c>
      <c r="U67">
        <v>636.91399999999999</v>
      </c>
      <c r="V67">
        <v>20.9</v>
      </c>
      <c r="W67">
        <v>0</v>
      </c>
      <c r="X67">
        <v>18</v>
      </c>
      <c r="Y67">
        <v>15.21935</v>
      </c>
      <c r="Z67">
        <v>3.4620510000000002</v>
      </c>
    </row>
    <row r="68" spans="1:26">
      <c r="A68" s="1">
        <v>4.7847000000000001E-2</v>
      </c>
      <c r="B68">
        <v>0</v>
      </c>
      <c r="C68">
        <v>9</v>
      </c>
      <c r="D68">
        <v>10</v>
      </c>
      <c r="E68">
        <v>676.06799999999998</v>
      </c>
      <c r="F68">
        <v>9</v>
      </c>
      <c r="G68">
        <v>2.4051469999999999</v>
      </c>
      <c r="H68">
        <v>199408.00696100001</v>
      </c>
      <c r="I68">
        <v>616450.86601799994</v>
      </c>
      <c r="J68">
        <v>1387.014449</v>
      </c>
      <c r="K68">
        <v>1</v>
      </c>
      <c r="L68">
        <v>23.353200000000001</v>
      </c>
      <c r="M68">
        <v>12694708</v>
      </c>
      <c r="N68">
        <v>2.8830000000000001E-3</v>
      </c>
      <c r="O68">
        <v>0</v>
      </c>
      <c r="P68">
        <v>3669</v>
      </c>
      <c r="Q68">
        <v>1</v>
      </c>
      <c r="R68">
        <v>98</v>
      </c>
      <c r="S68">
        <v>200.000024</v>
      </c>
      <c r="T68">
        <v>576.68600400000003</v>
      </c>
      <c r="U68">
        <v>849.25699999999995</v>
      </c>
      <c r="V68">
        <v>20.9</v>
      </c>
      <c r="W68">
        <v>0</v>
      </c>
      <c r="X68">
        <v>20</v>
      </c>
      <c r="Y68">
        <v>16.901700000000002</v>
      </c>
      <c r="Z68">
        <v>2.8834300000000002</v>
      </c>
    </row>
    <row r="69" spans="1:26">
      <c r="A69" s="1">
        <v>4.7847000000000001E-2</v>
      </c>
      <c r="B69">
        <v>0</v>
      </c>
      <c r="C69">
        <v>11</v>
      </c>
      <c r="D69">
        <v>12</v>
      </c>
      <c r="E69">
        <v>529.92399999999998</v>
      </c>
      <c r="F69">
        <v>10</v>
      </c>
      <c r="G69">
        <v>57.395608000000003</v>
      </c>
      <c r="H69">
        <v>10914331.099330001</v>
      </c>
      <c r="I69">
        <v>11530781.965348</v>
      </c>
      <c r="J69">
        <v>25944.259421999999</v>
      </c>
      <c r="K69">
        <v>1</v>
      </c>
      <c r="L69">
        <v>146.09399999999999</v>
      </c>
      <c r="M69">
        <v>13259466</v>
      </c>
      <c r="N69">
        <v>2.261E-3</v>
      </c>
      <c r="O69">
        <v>0</v>
      </c>
      <c r="P69">
        <v>3670</v>
      </c>
      <c r="Q69">
        <v>1</v>
      </c>
      <c r="R69">
        <v>1834</v>
      </c>
      <c r="S69">
        <v>199.926312</v>
      </c>
      <c r="T69">
        <v>452.025172</v>
      </c>
      <c r="U69">
        <v>848.94399999999996</v>
      </c>
      <c r="V69">
        <v>20.9</v>
      </c>
      <c r="W69">
        <v>0</v>
      </c>
      <c r="X69">
        <v>22</v>
      </c>
      <c r="Y69">
        <v>13.248100000000001</v>
      </c>
      <c r="Z69">
        <v>2.2609590000000002</v>
      </c>
    </row>
    <row r="70" spans="1:26">
      <c r="A70" s="1">
        <v>4.7847000000000001E-2</v>
      </c>
      <c r="B70">
        <v>0</v>
      </c>
      <c r="C70">
        <v>12</v>
      </c>
      <c r="D70">
        <v>13</v>
      </c>
      <c r="E70">
        <v>489.77600000000001</v>
      </c>
      <c r="F70">
        <v>11</v>
      </c>
      <c r="G70">
        <v>64.075143999999995</v>
      </c>
      <c r="H70">
        <v>366660.28944099997</v>
      </c>
      <c r="I70">
        <v>11897442.254789</v>
      </c>
      <c r="J70">
        <v>26769.245072999998</v>
      </c>
      <c r="K70">
        <v>1</v>
      </c>
      <c r="L70">
        <v>151.46039999999999</v>
      </c>
      <c r="M70">
        <v>23342319</v>
      </c>
      <c r="N70">
        <v>2.7850000000000001E-3</v>
      </c>
      <c r="O70">
        <v>0</v>
      </c>
      <c r="P70">
        <v>3671</v>
      </c>
      <c r="Q70">
        <v>1</v>
      </c>
      <c r="R70">
        <v>1892</v>
      </c>
      <c r="S70">
        <v>150.000077</v>
      </c>
      <c r="T70">
        <v>417.77892800000001</v>
      </c>
      <c r="U70">
        <v>636.94299999999998</v>
      </c>
      <c r="V70">
        <v>20.9</v>
      </c>
      <c r="W70">
        <v>0</v>
      </c>
      <c r="X70">
        <v>27</v>
      </c>
      <c r="Y70">
        <v>12.244400000000001</v>
      </c>
      <c r="Z70">
        <v>2.7851910000000002</v>
      </c>
    </row>
    <row r="71" spans="1:26">
      <c r="A71" s="1">
        <v>4.7847000000000001E-2</v>
      </c>
      <c r="B71">
        <v>0</v>
      </c>
      <c r="C71">
        <v>14</v>
      </c>
      <c r="D71">
        <v>15</v>
      </c>
      <c r="E71">
        <v>432.15</v>
      </c>
      <c r="F71">
        <v>12</v>
      </c>
      <c r="G71">
        <v>79.750061000000002</v>
      </c>
      <c r="H71">
        <v>1168238.8331009999</v>
      </c>
      <c r="I71">
        <v>13065681.087889999</v>
      </c>
      <c r="J71">
        <v>29397.782448000002</v>
      </c>
      <c r="K71">
        <v>1</v>
      </c>
      <c r="L71">
        <v>167.18520000000001</v>
      </c>
      <c r="M71">
        <v>16211741</v>
      </c>
      <c r="N71">
        <v>3.686E-3</v>
      </c>
      <c r="O71">
        <v>0</v>
      </c>
      <c r="P71">
        <v>3672</v>
      </c>
      <c r="Q71">
        <v>1</v>
      </c>
      <c r="R71">
        <v>2078</v>
      </c>
      <c r="S71">
        <v>100.00107199999999</v>
      </c>
      <c r="T71">
        <v>368.62394999999998</v>
      </c>
      <c r="U71">
        <v>424.63299999999998</v>
      </c>
      <c r="V71">
        <v>20.9</v>
      </c>
      <c r="W71">
        <v>0</v>
      </c>
      <c r="X71">
        <v>32</v>
      </c>
      <c r="Y71">
        <v>10.803750000000001</v>
      </c>
      <c r="Z71">
        <v>3.6861999999999999</v>
      </c>
    </row>
    <row r="72" spans="1:26">
      <c r="A72" s="1">
        <v>4.7847000000000001E-2</v>
      </c>
      <c r="B72">
        <v>0</v>
      </c>
      <c r="C72">
        <v>16</v>
      </c>
      <c r="D72">
        <v>17</v>
      </c>
      <c r="E72">
        <v>395.33</v>
      </c>
      <c r="F72">
        <v>13</v>
      </c>
      <c r="G72">
        <v>94.560689999999994</v>
      </c>
      <c r="H72">
        <v>1106507.2914410001</v>
      </c>
      <c r="I72">
        <v>14172188.379331</v>
      </c>
      <c r="J72">
        <v>31887.423853</v>
      </c>
      <c r="K72">
        <v>1</v>
      </c>
      <c r="L72">
        <v>182.9256</v>
      </c>
      <c r="M72">
        <v>12759465</v>
      </c>
      <c r="N72">
        <v>4.496E-3</v>
      </c>
      <c r="O72">
        <v>0</v>
      </c>
      <c r="P72">
        <v>3673</v>
      </c>
      <c r="Q72">
        <v>1</v>
      </c>
      <c r="R72">
        <v>2254</v>
      </c>
      <c r="S72">
        <v>75.000626999999994</v>
      </c>
      <c r="T72">
        <v>337.21649000000002</v>
      </c>
      <c r="U72">
        <v>318.47399999999999</v>
      </c>
      <c r="V72">
        <v>20.9</v>
      </c>
      <c r="W72">
        <v>0</v>
      </c>
      <c r="X72">
        <v>37</v>
      </c>
      <c r="Y72">
        <v>9.8832500000000003</v>
      </c>
      <c r="Z72">
        <v>4.4961820000000001</v>
      </c>
    </row>
    <row r="73" spans="1:26">
      <c r="A73" s="1">
        <v>4.7847000000000001E-2</v>
      </c>
      <c r="B73">
        <v>0</v>
      </c>
      <c r="C73">
        <v>18</v>
      </c>
      <c r="D73">
        <v>19</v>
      </c>
      <c r="E73">
        <v>361.31</v>
      </c>
      <c r="F73">
        <v>14</v>
      </c>
      <c r="G73">
        <v>111.10701400000001</v>
      </c>
      <c r="H73">
        <v>1046876.517079</v>
      </c>
      <c r="I73">
        <v>15219064.89641</v>
      </c>
      <c r="J73">
        <v>34242.896016999999</v>
      </c>
      <c r="K73">
        <v>1</v>
      </c>
      <c r="L73">
        <v>198.63480000000001</v>
      </c>
      <c r="M73">
        <v>9342018</v>
      </c>
      <c r="N73">
        <v>6.1640000000000002E-3</v>
      </c>
      <c r="O73">
        <v>0</v>
      </c>
      <c r="P73">
        <v>3674</v>
      </c>
      <c r="Q73">
        <v>1</v>
      </c>
      <c r="R73">
        <v>2421</v>
      </c>
      <c r="S73">
        <v>50.000653999999997</v>
      </c>
      <c r="T73">
        <v>308.19743</v>
      </c>
      <c r="U73">
        <v>212.31700000000001</v>
      </c>
      <c r="V73">
        <v>20.9</v>
      </c>
      <c r="W73">
        <v>0</v>
      </c>
      <c r="X73">
        <v>42</v>
      </c>
      <c r="Y73">
        <v>9.0327500000000001</v>
      </c>
      <c r="Z73">
        <v>6.1638679999999999</v>
      </c>
    </row>
    <row r="74" spans="1:26">
      <c r="A74" s="1">
        <v>4.7619000000000002E-2</v>
      </c>
      <c r="B74">
        <v>0</v>
      </c>
      <c r="C74">
        <v>20</v>
      </c>
      <c r="D74">
        <v>21</v>
      </c>
      <c r="E74">
        <v>333.15</v>
      </c>
      <c r="F74">
        <v>15</v>
      </c>
      <c r="G74">
        <v>128.321246</v>
      </c>
      <c r="H74">
        <v>988019.70548400003</v>
      </c>
      <c r="I74">
        <v>16207084.601894001</v>
      </c>
      <c r="J74">
        <v>36465.940353999998</v>
      </c>
      <c r="K74">
        <v>1</v>
      </c>
      <c r="L74">
        <v>214.32839999999999</v>
      </c>
      <c r="M74">
        <v>5942677</v>
      </c>
      <c r="N74">
        <v>1.1365999999999999E-2</v>
      </c>
      <c r="O74">
        <v>0</v>
      </c>
      <c r="P74">
        <v>3675</v>
      </c>
      <c r="Q74">
        <v>1</v>
      </c>
      <c r="R74">
        <v>2578</v>
      </c>
      <c r="S74">
        <v>25.001622000000001</v>
      </c>
      <c r="T74">
        <v>284.17694999999998</v>
      </c>
      <c r="U74">
        <v>106.164</v>
      </c>
      <c r="V74">
        <v>21</v>
      </c>
      <c r="W74">
        <v>0.1</v>
      </c>
      <c r="X74">
        <v>47</v>
      </c>
      <c r="Y74">
        <v>8.3287499999999994</v>
      </c>
      <c r="Z74">
        <v>11.366341</v>
      </c>
    </row>
    <row r="75" spans="1:26">
      <c r="A75" s="1">
        <v>4.7619000000000002E-2</v>
      </c>
      <c r="B75">
        <v>0</v>
      </c>
      <c r="C75">
        <v>22</v>
      </c>
      <c r="D75">
        <v>23</v>
      </c>
      <c r="E75">
        <v>311.39800000000002</v>
      </c>
      <c r="F75">
        <v>16</v>
      </c>
      <c r="G75">
        <v>145.377262</v>
      </c>
      <c r="H75">
        <v>955346.95339100005</v>
      </c>
      <c r="I75">
        <v>17162431.555284999</v>
      </c>
      <c r="J75">
        <v>38615.470998999997</v>
      </c>
      <c r="K75">
        <v>1</v>
      </c>
      <c r="L75">
        <v>230.0532</v>
      </c>
      <c r="M75">
        <v>4125784</v>
      </c>
      <c r="N75">
        <v>2.2131000000000001E-2</v>
      </c>
      <c r="O75">
        <v>0</v>
      </c>
      <c r="P75">
        <v>3676</v>
      </c>
      <c r="Q75">
        <v>1</v>
      </c>
      <c r="R75">
        <v>2729</v>
      </c>
      <c r="S75">
        <v>12.002257999999999</v>
      </c>
      <c r="T75">
        <v>265.62249400000002</v>
      </c>
      <c r="U75">
        <v>50.965000000000003</v>
      </c>
      <c r="V75">
        <v>21</v>
      </c>
      <c r="W75">
        <v>0</v>
      </c>
      <c r="X75">
        <v>52</v>
      </c>
      <c r="Y75">
        <v>7.7849500000000003</v>
      </c>
      <c r="Z75">
        <v>22.131043999999999</v>
      </c>
    </row>
    <row r="76" spans="1:26">
      <c r="A76" s="1">
        <v>4.7619000000000002E-2</v>
      </c>
      <c r="B76">
        <v>0</v>
      </c>
      <c r="C76">
        <v>24</v>
      </c>
      <c r="D76">
        <v>25</v>
      </c>
      <c r="E76">
        <v>303.38600000000002</v>
      </c>
      <c r="F76">
        <v>17</v>
      </c>
      <c r="G76">
        <v>157.37500199999999</v>
      </c>
      <c r="H76">
        <v>938369.56677999999</v>
      </c>
      <c r="I76">
        <v>18100801.122065</v>
      </c>
      <c r="J76">
        <v>40726.802524999999</v>
      </c>
      <c r="K76">
        <v>1</v>
      </c>
      <c r="L76">
        <v>245.77799999999999</v>
      </c>
      <c r="M76">
        <v>3315208</v>
      </c>
      <c r="N76">
        <v>4.3121E-2</v>
      </c>
      <c r="O76">
        <v>0</v>
      </c>
      <c r="P76">
        <v>3677</v>
      </c>
      <c r="Q76">
        <v>1</v>
      </c>
      <c r="R76">
        <v>2879</v>
      </c>
      <c r="S76">
        <v>6.0014820000000002</v>
      </c>
      <c r="T76">
        <v>258.78825799999998</v>
      </c>
      <c r="U76">
        <v>25.484000000000002</v>
      </c>
      <c r="V76">
        <v>21</v>
      </c>
      <c r="W76">
        <v>0</v>
      </c>
      <c r="X76">
        <v>57</v>
      </c>
      <c r="Y76">
        <v>7.5846499999999999</v>
      </c>
      <c r="Z76">
        <v>43.120725999999998</v>
      </c>
    </row>
    <row r="77" spans="1:26">
      <c r="A77" s="1">
        <v>4.7619000000000002E-2</v>
      </c>
      <c r="B77">
        <v>0</v>
      </c>
      <c r="C77">
        <v>26</v>
      </c>
      <c r="D77">
        <v>27</v>
      </c>
      <c r="E77">
        <v>305.73399999999998</v>
      </c>
      <c r="F77">
        <v>18</v>
      </c>
      <c r="G77">
        <v>164.19781499999999</v>
      </c>
      <c r="H77">
        <v>930900.69728099997</v>
      </c>
      <c r="I77">
        <v>19031701.819346</v>
      </c>
      <c r="J77">
        <v>42821.329094000001</v>
      </c>
      <c r="K77">
        <v>1</v>
      </c>
      <c r="L77">
        <v>258.50760000000002</v>
      </c>
      <c r="M77">
        <v>2884457</v>
      </c>
      <c r="N77">
        <v>8.695E-2</v>
      </c>
      <c r="O77">
        <v>0</v>
      </c>
      <c r="P77">
        <v>3678</v>
      </c>
      <c r="Q77">
        <v>1</v>
      </c>
      <c r="R77">
        <v>3028</v>
      </c>
      <c r="S77">
        <v>2.9993280000000002</v>
      </c>
      <c r="T77">
        <v>260.79110200000002</v>
      </c>
      <c r="U77">
        <v>12.736000000000001</v>
      </c>
      <c r="V77">
        <v>21</v>
      </c>
      <c r="W77">
        <v>0</v>
      </c>
      <c r="X77">
        <v>59</v>
      </c>
      <c r="Y77">
        <v>7.6433499999999999</v>
      </c>
      <c r="Z77">
        <v>86.949843999999999</v>
      </c>
    </row>
    <row r="78" spans="1:26">
      <c r="A78" s="1">
        <v>4.7619000000000002E-2</v>
      </c>
      <c r="B78">
        <v>0</v>
      </c>
      <c r="C78">
        <v>28</v>
      </c>
      <c r="D78">
        <v>29</v>
      </c>
      <c r="E78">
        <v>305.75599999999997</v>
      </c>
      <c r="F78">
        <v>19</v>
      </c>
      <c r="G78">
        <v>172.13933</v>
      </c>
      <c r="H78">
        <v>921914.12437199999</v>
      </c>
      <c r="I78">
        <v>19953615.943718001</v>
      </c>
      <c r="J78">
        <v>44895.635872999999</v>
      </c>
      <c r="K78">
        <v>1</v>
      </c>
      <c r="L78">
        <v>271.12799999999999</v>
      </c>
      <c r="M78">
        <v>2471556</v>
      </c>
      <c r="N78">
        <v>0.174873</v>
      </c>
      <c r="O78">
        <v>0</v>
      </c>
      <c r="P78">
        <v>3679</v>
      </c>
      <c r="Q78">
        <v>1</v>
      </c>
      <c r="R78">
        <v>3175</v>
      </c>
      <c r="S78">
        <v>1.491422</v>
      </c>
      <c r="T78">
        <v>260.80986799999999</v>
      </c>
      <c r="U78">
        <v>6.3330000000000002</v>
      </c>
      <c r="V78">
        <v>21</v>
      </c>
      <c r="W78">
        <v>0</v>
      </c>
      <c r="X78">
        <v>61</v>
      </c>
      <c r="Y78">
        <v>7.6439000000000004</v>
      </c>
      <c r="Z78">
        <v>174.873346</v>
      </c>
    </row>
    <row r="79" spans="1:26">
      <c r="A79" s="1">
        <v>4.7619000000000002E-2</v>
      </c>
      <c r="B79">
        <v>0</v>
      </c>
      <c r="C79">
        <v>30</v>
      </c>
      <c r="D79">
        <v>31</v>
      </c>
      <c r="E79">
        <v>304.23</v>
      </c>
      <c r="F79">
        <v>20</v>
      </c>
      <c r="G79">
        <v>181.026195</v>
      </c>
      <c r="H79">
        <v>925397.44376599998</v>
      </c>
      <c r="I79">
        <v>20879013.387483999</v>
      </c>
      <c r="J79">
        <v>46977.780121999996</v>
      </c>
      <c r="K79">
        <v>1</v>
      </c>
      <c r="L79">
        <v>283.81079999999997</v>
      </c>
      <c r="M79">
        <v>2632123</v>
      </c>
      <c r="N79">
        <v>8.6514999999999995E-2</v>
      </c>
      <c r="O79">
        <v>0</v>
      </c>
      <c r="P79">
        <v>3680</v>
      </c>
      <c r="Q79">
        <v>1</v>
      </c>
      <c r="R79">
        <v>3323</v>
      </c>
      <c r="S79">
        <v>2.9995639999999999</v>
      </c>
      <c r="T79">
        <v>259.50819000000001</v>
      </c>
      <c r="U79">
        <v>12.737</v>
      </c>
      <c r="V79">
        <v>21</v>
      </c>
      <c r="W79">
        <v>0</v>
      </c>
      <c r="X79">
        <v>63</v>
      </c>
      <c r="Y79">
        <v>7.6057499999999996</v>
      </c>
      <c r="Z79">
        <v>86.515317999999994</v>
      </c>
    </row>
    <row r="80" spans="1:26">
      <c r="A80" s="1">
        <v>4.7619000000000002E-2</v>
      </c>
      <c r="B80">
        <v>0</v>
      </c>
      <c r="C80">
        <v>32</v>
      </c>
      <c r="D80">
        <v>33</v>
      </c>
      <c r="E80">
        <v>298.27</v>
      </c>
      <c r="F80">
        <v>21</v>
      </c>
      <c r="G80">
        <v>192.92610400000001</v>
      </c>
      <c r="H80">
        <v>936582.59746199998</v>
      </c>
      <c r="I80">
        <v>21815595.984947</v>
      </c>
      <c r="J80">
        <v>49085.090966000003</v>
      </c>
      <c r="K80">
        <v>1</v>
      </c>
      <c r="L80">
        <v>299.48880000000003</v>
      </c>
      <c r="M80">
        <v>3292231</v>
      </c>
      <c r="N80">
        <v>4.2394000000000001E-2</v>
      </c>
      <c r="O80">
        <v>0</v>
      </c>
      <c r="P80">
        <v>3681</v>
      </c>
      <c r="Q80">
        <v>1</v>
      </c>
      <c r="R80">
        <v>3472</v>
      </c>
      <c r="S80">
        <v>6.0014820000000002</v>
      </c>
      <c r="T80">
        <v>254.42430999999999</v>
      </c>
      <c r="U80">
        <v>25.484000000000002</v>
      </c>
      <c r="V80">
        <v>21</v>
      </c>
      <c r="W80">
        <v>0</v>
      </c>
      <c r="X80">
        <v>68</v>
      </c>
      <c r="Y80">
        <v>7.4567500000000004</v>
      </c>
      <c r="Z80">
        <v>42.39358</v>
      </c>
    </row>
    <row r="81" spans="1:26">
      <c r="A81" s="1">
        <v>4.7619000000000002E-2</v>
      </c>
      <c r="B81">
        <v>0</v>
      </c>
      <c r="C81">
        <v>34</v>
      </c>
      <c r="D81">
        <v>35</v>
      </c>
      <c r="E81">
        <v>305.39600000000002</v>
      </c>
      <c r="F81">
        <v>22</v>
      </c>
      <c r="G81">
        <v>196.62566100000001</v>
      </c>
      <c r="H81">
        <v>949529.77622999996</v>
      </c>
      <c r="I81">
        <v>22765125.761177</v>
      </c>
      <c r="J81">
        <v>51221.532962999998</v>
      </c>
      <c r="K81">
        <v>1</v>
      </c>
      <c r="L81">
        <v>315.15120000000002</v>
      </c>
      <c r="M81">
        <v>4124275</v>
      </c>
      <c r="N81">
        <v>2.1704000000000001E-2</v>
      </c>
      <c r="O81">
        <v>0</v>
      </c>
      <c r="P81">
        <v>3682</v>
      </c>
      <c r="Q81">
        <v>1</v>
      </c>
      <c r="R81">
        <v>3623</v>
      </c>
      <c r="S81">
        <v>12.002257999999999</v>
      </c>
      <c r="T81">
        <v>260.50278800000001</v>
      </c>
      <c r="U81">
        <v>50.965000000000003</v>
      </c>
      <c r="V81">
        <v>21</v>
      </c>
      <c r="W81">
        <v>0</v>
      </c>
      <c r="X81">
        <v>73</v>
      </c>
      <c r="Y81">
        <v>7.6349</v>
      </c>
      <c r="Z81">
        <v>21.704483</v>
      </c>
    </row>
    <row r="82" spans="1:26">
      <c r="A82" s="1">
        <v>4.7619000000000002E-2</v>
      </c>
      <c r="B82">
        <v>0</v>
      </c>
      <c r="C82">
        <v>36</v>
      </c>
      <c r="D82">
        <v>37</v>
      </c>
      <c r="E82">
        <v>323.15199999999999</v>
      </c>
      <c r="F82">
        <v>23</v>
      </c>
      <c r="G82">
        <v>193.82460399999999</v>
      </c>
      <c r="H82">
        <v>980426.03621699999</v>
      </c>
      <c r="I82">
        <v>23745551.797394998</v>
      </c>
      <c r="J82">
        <v>53427.491543999997</v>
      </c>
      <c r="K82">
        <v>1</v>
      </c>
      <c r="L82">
        <v>330.84480000000002</v>
      </c>
      <c r="M82">
        <v>5928099</v>
      </c>
      <c r="N82">
        <v>1.1025E-2</v>
      </c>
      <c r="O82">
        <v>0</v>
      </c>
      <c r="P82">
        <v>3683</v>
      </c>
      <c r="Q82">
        <v>1</v>
      </c>
      <c r="R82">
        <v>3779</v>
      </c>
      <c r="S82">
        <v>25.001857999999999</v>
      </c>
      <c r="T82">
        <v>275.64865600000002</v>
      </c>
      <c r="U82">
        <v>106.16500000000001</v>
      </c>
      <c r="V82">
        <v>21</v>
      </c>
      <c r="W82">
        <v>0</v>
      </c>
      <c r="X82">
        <v>78</v>
      </c>
      <c r="Y82">
        <v>8.0787999999999993</v>
      </c>
      <c r="Z82">
        <v>11.025126999999999</v>
      </c>
    </row>
    <row r="83" spans="1:26">
      <c r="A83" s="1">
        <v>4.7619000000000002E-2</v>
      </c>
      <c r="B83">
        <v>0</v>
      </c>
      <c r="C83">
        <v>38</v>
      </c>
      <c r="D83">
        <v>39</v>
      </c>
      <c r="E83">
        <v>349.80200000000002</v>
      </c>
      <c r="F83">
        <v>24</v>
      </c>
      <c r="G83">
        <v>186.88040899999999</v>
      </c>
      <c r="H83">
        <v>1037374.094656</v>
      </c>
      <c r="I83">
        <v>24782925.892051</v>
      </c>
      <c r="J83">
        <v>55761.583256999998</v>
      </c>
      <c r="K83">
        <v>1</v>
      </c>
      <c r="L83">
        <v>346.55399999999997</v>
      </c>
      <c r="M83">
        <v>9324300</v>
      </c>
      <c r="N83">
        <v>5.9680000000000002E-3</v>
      </c>
      <c r="O83">
        <v>0</v>
      </c>
      <c r="P83">
        <v>3684</v>
      </c>
      <c r="Q83">
        <v>1</v>
      </c>
      <c r="R83">
        <v>3943</v>
      </c>
      <c r="S83">
        <v>49.999476000000001</v>
      </c>
      <c r="T83">
        <v>298.38110599999999</v>
      </c>
      <c r="U83">
        <v>212.31200000000001</v>
      </c>
      <c r="V83">
        <v>21</v>
      </c>
      <c r="W83">
        <v>0</v>
      </c>
      <c r="X83">
        <v>83</v>
      </c>
      <c r="Y83">
        <v>8.7450500000000009</v>
      </c>
      <c r="Z83">
        <v>5.9676850000000004</v>
      </c>
    </row>
    <row r="84" spans="1:26">
      <c r="A84" s="1">
        <v>4.7392999999999998E-2</v>
      </c>
      <c r="B84">
        <v>0</v>
      </c>
      <c r="C84">
        <v>40</v>
      </c>
      <c r="D84">
        <v>41</v>
      </c>
      <c r="E84">
        <v>368.56200000000001</v>
      </c>
      <c r="F84">
        <v>25</v>
      </c>
      <c r="G84">
        <v>185.205737</v>
      </c>
      <c r="H84">
        <v>1095121.5784690001</v>
      </c>
      <c r="I84">
        <v>25878047.470520001</v>
      </c>
      <c r="J84">
        <v>58225.606808999997</v>
      </c>
      <c r="K84">
        <v>1</v>
      </c>
      <c r="L84">
        <v>362.27879999999999</v>
      </c>
      <c r="M84">
        <v>12808292</v>
      </c>
      <c r="N84">
        <v>4.1920000000000004E-3</v>
      </c>
      <c r="O84">
        <v>0</v>
      </c>
      <c r="P84">
        <v>3685</v>
      </c>
      <c r="Q84">
        <v>1</v>
      </c>
      <c r="R84">
        <v>4117</v>
      </c>
      <c r="S84">
        <v>75.000392000000005</v>
      </c>
      <c r="T84">
        <v>314.38338599999997</v>
      </c>
      <c r="U84">
        <v>318.47300000000001</v>
      </c>
      <c r="V84">
        <v>21.1</v>
      </c>
      <c r="W84">
        <v>0.1</v>
      </c>
      <c r="X84">
        <v>88</v>
      </c>
      <c r="Y84">
        <v>9.2140500000000003</v>
      </c>
      <c r="Z84">
        <v>4.191757</v>
      </c>
    </row>
    <row r="85" spans="1:26">
      <c r="A85" s="1">
        <v>4.7392999999999998E-2</v>
      </c>
      <c r="B85">
        <v>0</v>
      </c>
      <c r="C85">
        <v>42</v>
      </c>
      <c r="D85">
        <v>43</v>
      </c>
      <c r="E85">
        <v>389.70600000000002</v>
      </c>
      <c r="F85">
        <v>26</v>
      </c>
      <c r="G85">
        <v>182.967872</v>
      </c>
      <c r="H85">
        <v>1153969.01241</v>
      </c>
      <c r="I85">
        <v>27032016.482930999</v>
      </c>
      <c r="J85">
        <v>60822.037086999997</v>
      </c>
      <c r="K85">
        <v>1</v>
      </c>
      <c r="L85">
        <v>378.00360000000001</v>
      </c>
      <c r="M85">
        <v>16322559</v>
      </c>
      <c r="N85">
        <v>3.3240000000000001E-3</v>
      </c>
      <c r="O85">
        <v>0</v>
      </c>
      <c r="P85">
        <v>3686</v>
      </c>
      <c r="Q85">
        <v>1</v>
      </c>
      <c r="R85">
        <v>4301</v>
      </c>
      <c r="S85">
        <v>100.00107199999999</v>
      </c>
      <c r="T85">
        <v>332.419218</v>
      </c>
      <c r="U85">
        <v>424.63299999999998</v>
      </c>
      <c r="V85">
        <v>21.1</v>
      </c>
      <c r="W85">
        <v>0</v>
      </c>
      <c r="X85">
        <v>93</v>
      </c>
      <c r="Y85">
        <v>9.7426499999999994</v>
      </c>
      <c r="Z85">
        <v>3.324157</v>
      </c>
    </row>
    <row r="86" spans="1:26">
      <c r="A86" s="1">
        <v>4.7169999999999997E-2</v>
      </c>
      <c r="B86">
        <v>0</v>
      </c>
      <c r="C86">
        <v>44</v>
      </c>
      <c r="D86">
        <v>45</v>
      </c>
      <c r="E86">
        <v>428.04199999999997</v>
      </c>
      <c r="F86">
        <v>27</v>
      </c>
      <c r="G86">
        <v>174.39929599999999</v>
      </c>
      <c r="H86">
        <v>1268712.62103</v>
      </c>
      <c r="I86">
        <v>28300729.103960998</v>
      </c>
      <c r="J86">
        <v>63676.640484000003</v>
      </c>
      <c r="K86">
        <v>1</v>
      </c>
      <c r="L86">
        <v>393.72830199999999</v>
      </c>
      <c r="M86">
        <v>23255565</v>
      </c>
      <c r="N86">
        <v>2.434E-3</v>
      </c>
      <c r="O86">
        <v>0</v>
      </c>
      <c r="P86">
        <v>3687</v>
      </c>
      <c r="Q86">
        <v>1</v>
      </c>
      <c r="R86">
        <v>4502</v>
      </c>
      <c r="S86">
        <v>149.999606</v>
      </c>
      <c r="T86">
        <v>365.11982599999999</v>
      </c>
      <c r="U86">
        <v>636.94100000000003</v>
      </c>
      <c r="V86">
        <v>21.2</v>
      </c>
      <c r="W86">
        <v>0.1</v>
      </c>
      <c r="X86">
        <v>98</v>
      </c>
      <c r="Y86">
        <v>10.70105</v>
      </c>
      <c r="Z86">
        <v>2.4341390000000001</v>
      </c>
    </row>
    <row r="87" spans="1:26">
      <c r="A87" s="1">
        <v>4.7169999999999997E-2</v>
      </c>
      <c r="B87">
        <v>0</v>
      </c>
      <c r="C87">
        <v>46</v>
      </c>
      <c r="D87">
        <v>47</v>
      </c>
      <c r="E87">
        <v>461.89800000000002</v>
      </c>
      <c r="F87">
        <v>28</v>
      </c>
      <c r="G87">
        <v>169.55359899999999</v>
      </c>
      <c r="H87">
        <v>1389914.2602959999</v>
      </c>
      <c r="I87">
        <v>29690643.364257</v>
      </c>
      <c r="J87">
        <v>66803.947570000004</v>
      </c>
      <c r="K87">
        <v>1</v>
      </c>
      <c r="L87">
        <v>409.45300099999997</v>
      </c>
      <c r="M87">
        <v>30273335</v>
      </c>
      <c r="N87">
        <v>1.97E-3</v>
      </c>
      <c r="O87">
        <v>0</v>
      </c>
      <c r="P87">
        <v>3688</v>
      </c>
      <c r="Q87">
        <v>1</v>
      </c>
      <c r="R87">
        <v>4724</v>
      </c>
      <c r="S87">
        <v>199.95833999999999</v>
      </c>
      <c r="T87">
        <v>393.99899399999998</v>
      </c>
      <c r="U87">
        <v>849.08</v>
      </c>
      <c r="V87">
        <v>21.2</v>
      </c>
      <c r="W87">
        <v>0</v>
      </c>
      <c r="X87">
        <v>103</v>
      </c>
      <c r="Y87">
        <v>11.54745</v>
      </c>
      <c r="Z87">
        <v>1.970405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pH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2012-09-26T10:31:58Z</dcterms:created>
  <dcterms:modified xsi:type="dcterms:W3CDTF">2012-09-26T10:31:58Z</dcterms:modified>
</cp:coreProperties>
</file>